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7945" windowHeight="12375"/>
  </bookViews>
  <sheets>
    <sheet name="衔接资金" sheetId="5" r:id="rId1"/>
  </sheets>
  <definedNames>
    <definedName name="_xlnm.Print_Titles" localSheetId="0">衔接资金!$1:$4</definedName>
  </definedNames>
  <calcPr calcId="144525"/>
</workbook>
</file>

<file path=xl/comments1.xml><?xml version="1.0" encoding="utf-8"?>
<comments xmlns="http://schemas.openxmlformats.org/spreadsheetml/2006/main">
  <authors>
    <author>lenovo8</author>
  </authors>
  <commentList>
    <comment ref="D3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3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<sst xmlns="http://schemas.openxmlformats.org/spreadsheetml/2006/main" count="29" uniqueCount="25">
  <si>
    <t>附件3：</t>
  </si>
  <si>
    <r>
      <rPr>
        <u/>
        <sz val="24"/>
        <color theme="1"/>
        <rFont val="方正小标宋简体"/>
        <charset val="134"/>
      </rPr>
      <t xml:space="preserve"> 离石区  </t>
    </r>
    <r>
      <rPr>
        <sz val="24"/>
        <color theme="1"/>
        <rFont val="方正小标宋简体"/>
        <charset val="134"/>
      </rPr>
      <t>2023年市级接补助资金1050万元安排明细表</t>
    </r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</si>
  <si>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</si>
  <si>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</si>
  <si>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</si>
  <si>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</si>
  <si>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</si>
  <si>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</si>
  <si>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</si>
  <si>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</si>
  <si>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</si>
  <si>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</si>
  <si>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</si>
  <si>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</si>
  <si>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离巩固衔接组发
〔2023〕4号</t>
  </si>
  <si>
    <t>离石区吴城镇上王营庄村打造乡村旅游重点村项目</t>
  </si>
  <si>
    <t>1.村容村貌提升工程；
2.自来水入户工程。</t>
  </si>
  <si>
    <t>离石区交口街道杜家山村打造乡村旅游重点村项目</t>
  </si>
  <si>
    <t>1、杜家山村改建工程；
2、杜家山民宿道路、供水、污水管网等基础设施提升改造工程。</t>
  </si>
  <si>
    <t>离石区枣林乡彩家庄村打造乡村旅游重点村项目</t>
  </si>
  <si>
    <t>1.古院落文物保护性修复20院；2.采摘园建设；3.排洪设施建设；4.道路、护坡维修。</t>
  </si>
  <si>
    <t>离石区信义镇严村打造乡村旅游重点村项目</t>
  </si>
  <si>
    <t>1.村内道路修复。2.村内道路两侧绿化。3.采摘园配套景观绿化提升。4.采摘园交易厅长廊改造提升。</t>
  </si>
  <si>
    <t>离石区信义镇归化村打造乡村旅游重点村项目</t>
  </si>
  <si>
    <t>1.村内道路两侧绿化。2.新建窑洞民宿8院。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</si>
</sst>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u/>
      <sz val="24"/>
      <color theme="1"/>
      <name val="方正小标宋简体"/>
      <charset val="134"/>
    </font>
    <font>
      <sz val="24"/>
      <color theme="1"/>
      <name val="方正小标宋简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49" applyFont="1" applyFill="1">
      <alignment vertical="center"/>
    </xf>
    <xf numFmtId="0" fontId="1" fillId="0" borderId="0" xfId="49" applyFont="1" applyFill="1">
      <alignment vertical="center"/>
    </xf>
    <xf numFmtId="0" fontId="2" fillId="0" borderId="0" xfId="49" applyFont="1" applyFill="1">
      <alignment vertical="center"/>
    </xf>
    <xf numFmtId="0" fontId="3" fillId="0" borderId="0" xfId="49" applyFont="1" applyFill="1">
      <alignment vertical="center"/>
    </xf>
    <xf numFmtId="0" fontId="3" fillId="0" borderId="0" xfId="0" applyFont="1">
      <alignment vertical="center"/>
    </xf>
    <xf numFmtId="0" fontId="0" fillId="0" borderId="0" xfId="49" applyFont="1" applyFill="1" applyAlignment="1">
      <alignment vertical="center" wrapText="1"/>
    </xf>
    <xf numFmtId="0" fontId="0" fillId="0" borderId="0" xfId="49" applyFont="1" applyFill="1" applyAlignment="1">
      <alignment vertical="center"/>
    </xf>
    <xf numFmtId="0" fontId="0" fillId="0" borderId="0" xfId="49" applyFont="1" applyFill="1" applyAlignment="1">
      <alignment horizontal="right" vertical="center"/>
    </xf>
    <xf numFmtId="0" fontId="0" fillId="0" borderId="0" xfId="49" applyFont="1" applyFill="1" applyAlignment="1">
      <alignment horizontal="center" vertical="center"/>
    </xf>
    <xf numFmtId="176" fontId="0" fillId="0" borderId="0" xfId="49" applyNumberFormat="1" applyFont="1" applyFill="1" applyAlignment="1">
      <alignment horizontal="center" vertical="center"/>
    </xf>
    <xf numFmtId="0" fontId="4" fillId="0" borderId="0" xfId="49" applyFont="1" applyFill="1" applyAlignment="1">
      <alignment horizontal="center" vertical="center"/>
    </xf>
    <xf numFmtId="0" fontId="4" fillId="0" borderId="0" xfId="49" applyFont="1" applyFill="1" applyAlignment="1">
      <alignment horizontal="center" vertical="center" wrapText="1"/>
    </xf>
    <xf numFmtId="0" fontId="5" fillId="0" borderId="0" xfId="49" applyFont="1" applyFill="1" applyAlignment="1">
      <alignment horizontal="center" vertical="center" wrapText="1"/>
    </xf>
    <xf numFmtId="0" fontId="5" fillId="0" borderId="0" xfId="49" applyFont="1" applyFill="1" applyAlignment="1">
      <alignment vertical="center"/>
    </xf>
    <xf numFmtId="0" fontId="5" fillId="0" borderId="0" xfId="49" applyFont="1" applyFill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justify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1" xfId="49" applyFont="1" applyFill="1" applyBorder="1">
      <alignment vertical="center"/>
    </xf>
    <xf numFmtId="0" fontId="3" fillId="0" borderId="1" xfId="49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  <cellStyle name="常规 2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402"/>
  <sheetViews>
    <sheetView tabSelected="1" workbookViewId="0">
      <selection activeCell="M5" sqref="M5"/>
    </sheetView>
  </sheetViews>
  <sheetFormatPr defaultColWidth="9" defaultRowHeight="13.5"/>
  <cols>
    <col min="1" max="1" width="4.75" style="1" customWidth="1"/>
    <col min="2" max="2" width="16" style="6" customWidth="1"/>
    <col min="3" max="3" width="20.875" style="6" customWidth="1"/>
    <col min="4" max="4" width="32.625" style="7" customWidth="1"/>
    <col min="5" max="5" width="11.125" style="8" customWidth="1"/>
    <col min="6" max="6" width="9.75" style="1" customWidth="1"/>
    <col min="7" max="8" width="9.75" style="9" customWidth="1"/>
    <col min="9" max="9" width="9.75" style="10" customWidth="1"/>
    <col min="10" max="16369" width="9" style="1"/>
  </cols>
  <sheetData>
    <row r="1" s="1" customFormat="1" ht="30" customHeight="1" spans="1:16384">
      <c r="A1" s="1" t="s">
        <v>0</v>
      </c>
      <c r="B1" s="6"/>
      <c r="C1" s="6"/>
      <c r="D1" s="7"/>
      <c r="E1" s="8"/>
      <c r="H1" s="9"/>
      <c r="I1" s="10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  <c r="XFD1"/>
    </row>
    <row r="2" s="2" customFormat="1" ht="49" customHeight="1" spans="1:10">
      <c r="A2" s="11" t="s">
        <v>1</v>
      </c>
      <c r="B2" s="12"/>
      <c r="C2" s="13"/>
      <c r="D2" s="14"/>
      <c r="E2" s="15"/>
      <c r="F2" s="15"/>
      <c r="G2" s="15"/>
      <c r="H2" s="15"/>
      <c r="I2" s="15"/>
      <c r="J2" s="15"/>
    </row>
    <row r="3" s="3" customFormat="1" ht="27" customHeight="1" spans="1:10">
      <c r="A3" s="16" t="s">
        <v>2</v>
      </c>
      <c r="B3" s="16" t="s">
        <v>3</v>
      </c>
      <c r="C3" s="16" t="s">
        <v>4</v>
      </c>
      <c r="D3" s="16" t="s">
        <v>5</v>
      </c>
      <c r="E3" s="17" t="s">
        <v>6</v>
      </c>
      <c r="F3" s="17"/>
      <c r="G3" s="17"/>
      <c r="H3" s="17"/>
      <c r="I3" s="17"/>
      <c r="J3" s="16" t="s">
        <v>7</v>
      </c>
    </row>
    <row r="4" s="3" customFormat="1" ht="26" customHeight="1" spans="1:10">
      <c r="A4" s="16"/>
      <c r="B4" s="16"/>
      <c r="C4" s="16"/>
      <c r="D4" s="16"/>
      <c r="E4" s="17" t="s">
        <v>8</v>
      </c>
      <c r="F4" s="17" t="s">
        <v>9</v>
      </c>
      <c r="G4" s="17" t="s">
        <v>10</v>
      </c>
      <c r="H4" s="17" t="s">
        <v>11</v>
      </c>
      <c r="I4" s="17" t="s">
        <v>12</v>
      </c>
      <c r="J4" s="16"/>
    </row>
    <row r="5" s="3" customFormat="1" ht="35" customHeight="1" spans="1:16369">
      <c r="A5" s="18" t="s">
        <v>13</v>
      </c>
      <c r="B5" s="19"/>
      <c r="C5" s="19"/>
      <c r="D5" s="20"/>
      <c r="E5" s="17">
        <f>SUM(E6:E10)</f>
        <v>1050</v>
      </c>
      <c r="F5" s="17"/>
      <c r="G5" s="17"/>
      <c r="H5" s="17">
        <f>SUM(H6:H10)</f>
        <v>1050</v>
      </c>
      <c r="I5" s="17"/>
      <c r="J5" s="16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</row>
    <row r="6" s="4" customFormat="1" ht="38" customHeight="1" spans="1:10">
      <c r="A6" s="21">
        <v>1</v>
      </c>
      <c r="B6" s="22" t="s">
        <v>14</v>
      </c>
      <c r="C6" s="23" t="s">
        <v>15</v>
      </c>
      <c r="D6" s="24" t="s">
        <v>16</v>
      </c>
      <c r="E6" s="17">
        <f>F6+G6+H6+I6</f>
        <v>200</v>
      </c>
      <c r="F6" s="25"/>
      <c r="G6" s="26"/>
      <c r="H6" s="25">
        <v>200</v>
      </c>
      <c r="I6" s="25"/>
      <c r="J6" s="32"/>
    </row>
    <row r="7" s="4" customFormat="1" ht="49" customHeight="1" spans="1:10">
      <c r="A7" s="21">
        <v>2</v>
      </c>
      <c r="B7" s="22" t="s">
        <v>14</v>
      </c>
      <c r="C7" s="23" t="s">
        <v>17</v>
      </c>
      <c r="D7" s="24" t="s">
        <v>18</v>
      </c>
      <c r="E7" s="17">
        <f>F7+G7+H7+I7</f>
        <v>600</v>
      </c>
      <c r="F7" s="25"/>
      <c r="G7" s="26"/>
      <c r="H7" s="25">
        <v>600</v>
      </c>
      <c r="I7" s="25"/>
      <c r="J7" s="33"/>
    </row>
    <row r="8" s="4" customFormat="1" ht="44" customHeight="1" spans="1:16369">
      <c r="A8" s="21">
        <v>3</v>
      </c>
      <c r="B8" s="22" t="s">
        <v>14</v>
      </c>
      <c r="C8" s="27" t="s">
        <v>19</v>
      </c>
      <c r="D8" s="28" t="s">
        <v>20</v>
      </c>
      <c r="E8" s="17">
        <f>F8+G8+H8+I8</f>
        <v>150</v>
      </c>
      <c r="F8" s="25"/>
      <c r="G8" s="29"/>
      <c r="H8" s="30">
        <v>150</v>
      </c>
      <c r="I8" s="30"/>
      <c r="J8" s="33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</row>
    <row r="9" s="5" customFormat="1" ht="52" customHeight="1" spans="1:16369">
      <c r="A9" s="21">
        <v>4</v>
      </c>
      <c r="B9" s="22" t="s">
        <v>14</v>
      </c>
      <c r="C9" s="23" t="s">
        <v>21</v>
      </c>
      <c r="D9" s="31" t="s">
        <v>22</v>
      </c>
      <c r="E9" s="17">
        <f t="shared" ref="E9:E24" si="0">F9+G9+H9+I9</f>
        <v>50</v>
      </c>
      <c r="F9" s="25"/>
      <c r="G9" s="26"/>
      <c r="H9" s="25">
        <v>50</v>
      </c>
      <c r="I9" s="25"/>
      <c r="J9" s="32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</row>
    <row r="10" s="5" customFormat="1" ht="39" customHeight="1" spans="1:16369">
      <c r="A10" s="21">
        <v>5</v>
      </c>
      <c r="B10" s="22" t="s">
        <v>14</v>
      </c>
      <c r="C10" s="23" t="s">
        <v>23</v>
      </c>
      <c r="D10" s="31" t="s">
        <v>24</v>
      </c>
      <c r="E10" s="17">
        <f t="shared" si="0"/>
        <v>50</v>
      </c>
      <c r="F10" s="25"/>
      <c r="G10" s="26"/>
      <c r="H10" s="25">
        <v>50</v>
      </c>
      <c r="I10" s="25"/>
      <c r="J10" s="32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  <c r="XEL10" s="4"/>
      <c r="XEM10" s="4"/>
      <c r="XEN10" s="4"/>
      <c r="XEO10" s="4"/>
    </row>
    <row r="1048265" customFormat="1" spans="7:8">
      <c r="G1048265" s="34"/>
      <c r="H1048265" s="34"/>
    </row>
    <row r="1048266" customFormat="1" spans="7:8">
      <c r="G1048266" s="34"/>
      <c r="H1048266" s="34"/>
    </row>
    <row r="1048267" customFormat="1" spans="7:8">
      <c r="G1048267" s="34"/>
      <c r="H1048267" s="34"/>
    </row>
    <row r="1048268" customFormat="1" spans="7:8">
      <c r="G1048268" s="34"/>
      <c r="H1048268" s="34"/>
    </row>
    <row r="1048269" customFormat="1" spans="7:8">
      <c r="G1048269" s="34"/>
      <c r="H1048269" s="34"/>
    </row>
    <row r="1048270" customFormat="1" spans="7:8">
      <c r="G1048270" s="34"/>
      <c r="H1048270" s="34"/>
    </row>
    <row r="1048271" customFormat="1" spans="7:8">
      <c r="G1048271" s="34"/>
      <c r="H1048271" s="34"/>
    </row>
    <row r="1048272" customFormat="1" spans="7:8">
      <c r="G1048272" s="34"/>
      <c r="H1048272" s="34"/>
    </row>
    <row r="1048273" customFormat="1" spans="7:8">
      <c r="G1048273" s="34"/>
      <c r="H1048273" s="34"/>
    </row>
    <row r="1048274" customFormat="1" spans="7:8">
      <c r="G1048274" s="34"/>
      <c r="H1048274" s="34"/>
    </row>
    <row r="1048275" customFormat="1" spans="7:8">
      <c r="G1048275" s="34"/>
      <c r="H1048275" s="34"/>
    </row>
    <row r="1048276" customFormat="1" spans="7:8">
      <c r="G1048276" s="34"/>
      <c r="H1048276" s="34"/>
    </row>
    <row r="1048277" customFormat="1" spans="7:8">
      <c r="G1048277" s="34"/>
      <c r="H1048277" s="34"/>
    </row>
    <row r="1048278" customFormat="1" spans="7:8">
      <c r="G1048278" s="34"/>
      <c r="H1048278" s="34"/>
    </row>
    <row r="1048279" customFormat="1" spans="7:8">
      <c r="G1048279" s="34"/>
      <c r="H1048279" s="34"/>
    </row>
    <row r="1048280" customFormat="1" spans="7:8">
      <c r="G1048280" s="34"/>
      <c r="H1048280" s="34"/>
    </row>
    <row r="1048281" customFormat="1" spans="7:8">
      <c r="G1048281" s="34"/>
      <c r="H1048281" s="34"/>
    </row>
    <row r="1048282" customFormat="1" spans="7:8">
      <c r="G1048282" s="34"/>
      <c r="H1048282" s="34"/>
    </row>
    <row r="1048283" customFormat="1" spans="7:8">
      <c r="G1048283" s="34"/>
      <c r="H1048283" s="34"/>
    </row>
    <row r="1048284" customFormat="1" spans="7:8">
      <c r="G1048284" s="34"/>
      <c r="H1048284" s="34"/>
    </row>
    <row r="1048285" customFormat="1" spans="7:8">
      <c r="G1048285" s="34"/>
      <c r="H1048285" s="34"/>
    </row>
    <row r="1048286" customFormat="1" spans="7:8">
      <c r="G1048286" s="34"/>
      <c r="H1048286" s="34"/>
    </row>
    <row r="1048287" customFormat="1" spans="7:8">
      <c r="G1048287" s="34"/>
      <c r="H1048287" s="34"/>
    </row>
    <row r="1048288" customFormat="1" spans="7:8">
      <c r="G1048288" s="34"/>
      <c r="H1048288" s="34"/>
    </row>
    <row r="1048289" customFormat="1" spans="7:8">
      <c r="G1048289" s="34"/>
      <c r="H1048289" s="34"/>
    </row>
    <row r="1048290" customFormat="1" spans="7:8">
      <c r="G1048290" s="34"/>
      <c r="H1048290" s="34"/>
    </row>
    <row r="1048291" customFormat="1" spans="7:8">
      <c r="G1048291" s="34"/>
      <c r="H1048291" s="34"/>
    </row>
    <row r="1048292" customFormat="1" spans="7:8">
      <c r="G1048292" s="34"/>
      <c r="H1048292" s="34"/>
    </row>
    <row r="1048293" customFormat="1" spans="7:8">
      <c r="G1048293" s="34"/>
      <c r="H1048293" s="34"/>
    </row>
    <row r="1048294" customFormat="1" spans="7:8">
      <c r="G1048294" s="34"/>
      <c r="H1048294" s="34"/>
    </row>
    <row r="1048295" customFormat="1" spans="7:8">
      <c r="G1048295" s="34"/>
      <c r="H1048295" s="34"/>
    </row>
    <row r="1048296" customFormat="1" spans="7:8">
      <c r="G1048296" s="34"/>
      <c r="H1048296" s="34"/>
    </row>
    <row r="1048297" customFormat="1" spans="7:8">
      <c r="G1048297" s="34"/>
      <c r="H1048297" s="34"/>
    </row>
    <row r="1048298" customFormat="1" spans="7:8">
      <c r="G1048298" s="34"/>
      <c r="H1048298" s="34"/>
    </row>
    <row r="1048299" customFormat="1" spans="7:8">
      <c r="G1048299" s="34"/>
      <c r="H1048299" s="34"/>
    </row>
    <row r="1048300" customFormat="1" spans="7:8">
      <c r="G1048300" s="34"/>
      <c r="H1048300" s="34"/>
    </row>
    <row r="1048301" customFormat="1" spans="7:8">
      <c r="G1048301" s="34"/>
      <c r="H1048301" s="34"/>
    </row>
    <row r="1048302" customFormat="1" spans="7:8">
      <c r="G1048302" s="34"/>
      <c r="H1048302" s="34"/>
    </row>
    <row r="1048303" customFormat="1" spans="7:8">
      <c r="G1048303" s="34"/>
      <c r="H1048303" s="34"/>
    </row>
    <row r="1048304" customFormat="1" spans="7:8">
      <c r="G1048304" s="34"/>
      <c r="H1048304" s="34"/>
    </row>
    <row r="1048305" customFormat="1" spans="7:8">
      <c r="G1048305" s="34"/>
      <c r="H1048305" s="34"/>
    </row>
    <row r="1048306" customFormat="1" spans="7:8">
      <c r="G1048306" s="34"/>
      <c r="H1048306" s="34"/>
    </row>
    <row r="1048307" customFormat="1" spans="7:8">
      <c r="G1048307" s="34"/>
      <c r="H1048307" s="34"/>
    </row>
    <row r="1048308" customFormat="1" spans="7:8">
      <c r="G1048308" s="34"/>
      <c r="H1048308" s="34"/>
    </row>
    <row r="1048309" customFormat="1" spans="7:8">
      <c r="G1048309" s="34"/>
      <c r="H1048309" s="34"/>
    </row>
    <row r="1048310" customFormat="1" spans="7:8">
      <c r="G1048310" s="34"/>
      <c r="H1048310" s="34"/>
    </row>
    <row r="1048311" customFormat="1" spans="7:8">
      <c r="G1048311" s="34"/>
      <c r="H1048311" s="34"/>
    </row>
    <row r="1048312" customFormat="1" spans="7:8">
      <c r="G1048312" s="34"/>
      <c r="H1048312" s="34"/>
    </row>
    <row r="1048313" customFormat="1" spans="7:8">
      <c r="G1048313" s="34"/>
      <c r="H1048313" s="34"/>
    </row>
    <row r="1048314" customFormat="1" spans="7:8">
      <c r="G1048314" s="34"/>
      <c r="H1048314" s="34"/>
    </row>
    <row r="1048315" customFormat="1" spans="7:8">
      <c r="G1048315" s="34"/>
      <c r="H1048315" s="34"/>
    </row>
    <row r="1048316" customFormat="1" spans="7:8">
      <c r="G1048316" s="34"/>
      <c r="H1048316" s="34"/>
    </row>
    <row r="1048317" customFormat="1" spans="7:8">
      <c r="G1048317" s="34"/>
      <c r="H1048317" s="34"/>
    </row>
    <row r="1048318" customFormat="1" spans="7:8">
      <c r="G1048318" s="34"/>
      <c r="H1048318" s="34"/>
    </row>
    <row r="1048319" customFormat="1" spans="7:8">
      <c r="G1048319" s="34"/>
      <c r="H1048319" s="34"/>
    </row>
    <row r="1048320" customFormat="1" spans="7:8">
      <c r="G1048320" s="34"/>
      <c r="H1048320" s="34"/>
    </row>
    <row r="1048321" customFormat="1" spans="7:8">
      <c r="G1048321" s="34"/>
      <c r="H1048321" s="34"/>
    </row>
    <row r="1048322" customFormat="1" spans="7:8">
      <c r="G1048322" s="34"/>
      <c r="H1048322" s="34"/>
    </row>
    <row r="1048323" customFormat="1" spans="7:8">
      <c r="G1048323" s="34"/>
      <c r="H1048323" s="34"/>
    </row>
    <row r="1048324" customFormat="1" spans="7:8">
      <c r="G1048324" s="34"/>
      <c r="H1048324" s="34"/>
    </row>
    <row r="1048325" customFormat="1" spans="7:8">
      <c r="G1048325" s="34"/>
      <c r="H1048325" s="34"/>
    </row>
    <row r="1048326" customFormat="1" spans="7:8">
      <c r="G1048326" s="34"/>
      <c r="H1048326" s="34"/>
    </row>
    <row r="1048327" customFormat="1" spans="7:8">
      <c r="G1048327" s="34"/>
      <c r="H1048327" s="34"/>
    </row>
    <row r="1048328" customFormat="1" spans="7:8">
      <c r="G1048328" s="34"/>
      <c r="H1048328" s="34"/>
    </row>
    <row r="1048329" customFormat="1" spans="7:8">
      <c r="G1048329" s="34"/>
      <c r="H1048329" s="34"/>
    </row>
    <row r="1048330" customFormat="1" spans="7:8">
      <c r="G1048330" s="34"/>
      <c r="H1048330" s="34"/>
    </row>
    <row r="1048331" customFormat="1" spans="7:8">
      <c r="G1048331" s="34"/>
      <c r="H1048331" s="34"/>
    </row>
    <row r="1048332" customFormat="1" spans="7:8">
      <c r="G1048332" s="34"/>
      <c r="H1048332" s="34"/>
    </row>
    <row r="1048333" customFormat="1" spans="7:8">
      <c r="G1048333" s="34"/>
      <c r="H1048333" s="34"/>
    </row>
    <row r="1048334" customFormat="1" spans="7:8">
      <c r="G1048334" s="34"/>
      <c r="H1048334" s="34"/>
    </row>
    <row r="1048335" customFormat="1" spans="7:8">
      <c r="G1048335" s="34"/>
      <c r="H1048335" s="34"/>
    </row>
    <row r="1048336" customFormat="1" spans="7:8">
      <c r="G1048336" s="34"/>
      <c r="H1048336" s="34"/>
    </row>
    <row r="1048337" customFormat="1" spans="7:8">
      <c r="G1048337" s="34"/>
      <c r="H1048337" s="34"/>
    </row>
    <row r="1048338" customFormat="1" spans="7:8">
      <c r="G1048338" s="34"/>
      <c r="H1048338" s="34"/>
    </row>
    <row r="1048339" customFormat="1" spans="7:8">
      <c r="G1048339" s="34"/>
      <c r="H1048339" s="34"/>
    </row>
    <row r="1048340" customFormat="1" spans="7:8">
      <c r="G1048340" s="34"/>
      <c r="H1048340" s="34"/>
    </row>
    <row r="1048341" customFormat="1" spans="7:8">
      <c r="G1048341" s="34"/>
      <c r="H1048341" s="34"/>
    </row>
    <row r="1048342" customFormat="1" spans="7:8">
      <c r="G1048342" s="34"/>
      <c r="H1048342" s="34"/>
    </row>
    <row r="1048343" customFormat="1" spans="7:8">
      <c r="G1048343" s="34"/>
      <c r="H1048343" s="34"/>
    </row>
    <row r="1048344" customFormat="1" spans="7:8">
      <c r="G1048344" s="34"/>
      <c r="H1048344" s="34"/>
    </row>
    <row r="1048345" customFormat="1" spans="7:8">
      <c r="G1048345" s="34"/>
      <c r="H1048345" s="34"/>
    </row>
    <row r="1048346" customFormat="1" spans="7:8">
      <c r="G1048346" s="34"/>
      <c r="H1048346" s="34"/>
    </row>
    <row r="1048347" customFormat="1" spans="7:8">
      <c r="G1048347" s="34"/>
      <c r="H1048347" s="34"/>
    </row>
    <row r="1048348" customFormat="1" spans="7:8">
      <c r="G1048348" s="34"/>
      <c r="H1048348" s="34"/>
    </row>
    <row r="1048349" customFormat="1" spans="7:8">
      <c r="G1048349" s="34"/>
      <c r="H1048349" s="34"/>
    </row>
    <row r="1048350" customFormat="1" spans="7:8">
      <c r="G1048350" s="34"/>
      <c r="H1048350" s="34"/>
    </row>
    <row r="1048351" customFormat="1" spans="7:8">
      <c r="G1048351" s="34"/>
      <c r="H1048351" s="34"/>
    </row>
    <row r="1048352" customFormat="1" spans="7:8">
      <c r="G1048352" s="34"/>
      <c r="H1048352" s="34"/>
    </row>
    <row r="1048353" customFormat="1" spans="7:8">
      <c r="G1048353" s="34"/>
      <c r="H1048353" s="34"/>
    </row>
    <row r="1048354" customFormat="1" spans="7:8">
      <c r="G1048354" s="34"/>
      <c r="H1048354" s="34"/>
    </row>
    <row r="1048355" customFormat="1" spans="7:8">
      <c r="G1048355" s="34"/>
      <c r="H1048355" s="34"/>
    </row>
    <row r="1048356" customFormat="1" spans="7:8">
      <c r="G1048356" s="34"/>
      <c r="H1048356" s="34"/>
    </row>
    <row r="1048357" customFormat="1" spans="7:8">
      <c r="G1048357" s="34"/>
      <c r="H1048357" s="34"/>
    </row>
    <row r="1048358" customFormat="1" spans="7:8">
      <c r="G1048358" s="34"/>
      <c r="H1048358" s="34"/>
    </row>
    <row r="1048359" customFormat="1" spans="7:8">
      <c r="G1048359" s="34"/>
      <c r="H1048359" s="34"/>
    </row>
    <row r="1048360" customFormat="1" spans="7:8">
      <c r="G1048360" s="34"/>
      <c r="H1048360" s="34"/>
    </row>
    <row r="1048361" customFormat="1" spans="7:8">
      <c r="G1048361" s="34"/>
      <c r="H1048361" s="34"/>
    </row>
    <row r="1048362" customFormat="1" spans="7:8">
      <c r="G1048362" s="34"/>
      <c r="H1048362" s="34"/>
    </row>
    <row r="1048363" customFormat="1" spans="7:8">
      <c r="G1048363" s="34"/>
      <c r="H1048363" s="34"/>
    </row>
    <row r="1048364" customFormat="1" spans="7:8">
      <c r="G1048364" s="34"/>
      <c r="H1048364" s="34"/>
    </row>
    <row r="1048365" customFormat="1" spans="7:8">
      <c r="G1048365" s="34"/>
      <c r="H1048365" s="34"/>
    </row>
    <row r="1048366" customFormat="1" spans="7:8">
      <c r="G1048366" s="34"/>
      <c r="H1048366" s="34"/>
    </row>
    <row r="1048367" customFormat="1" spans="7:8">
      <c r="G1048367" s="34"/>
      <c r="H1048367" s="34"/>
    </row>
    <row r="1048368" customFormat="1" spans="7:8">
      <c r="G1048368" s="34"/>
      <c r="H1048368" s="34"/>
    </row>
    <row r="1048369" customFormat="1" spans="7:8">
      <c r="G1048369" s="34"/>
      <c r="H1048369" s="34"/>
    </row>
    <row r="1048370" customFormat="1" spans="7:8">
      <c r="G1048370" s="34"/>
      <c r="H1048370" s="34"/>
    </row>
    <row r="1048371" customFormat="1" spans="7:8">
      <c r="G1048371" s="34"/>
      <c r="H1048371" s="34"/>
    </row>
    <row r="1048372" customFormat="1" spans="7:8">
      <c r="G1048372" s="34"/>
      <c r="H1048372" s="34"/>
    </row>
    <row r="1048373" customFormat="1" spans="7:8">
      <c r="G1048373" s="34"/>
      <c r="H1048373" s="34"/>
    </row>
    <row r="1048374" customFormat="1" spans="7:8">
      <c r="G1048374" s="34"/>
      <c r="H1048374" s="34"/>
    </row>
    <row r="1048375" customFormat="1" spans="7:8">
      <c r="G1048375" s="34"/>
      <c r="H1048375" s="34"/>
    </row>
    <row r="1048376" customFormat="1" spans="7:8">
      <c r="G1048376" s="34"/>
      <c r="H1048376" s="34"/>
    </row>
    <row r="1048377" customFormat="1" spans="7:8">
      <c r="G1048377" s="34"/>
      <c r="H1048377" s="34"/>
    </row>
    <row r="1048378" customFormat="1" spans="7:8">
      <c r="G1048378" s="34"/>
      <c r="H1048378" s="34"/>
    </row>
    <row r="1048379" customFormat="1" spans="7:8">
      <c r="G1048379" s="34"/>
      <c r="H1048379" s="34"/>
    </row>
    <row r="1048380" customFormat="1" spans="7:8">
      <c r="G1048380" s="34"/>
      <c r="H1048380" s="34"/>
    </row>
    <row r="1048381" customFormat="1" spans="7:8">
      <c r="G1048381" s="34"/>
      <c r="H1048381" s="34"/>
    </row>
    <row r="1048382" customFormat="1" spans="7:8">
      <c r="G1048382" s="34"/>
      <c r="H1048382" s="34"/>
    </row>
    <row r="1048383" customFormat="1" spans="7:8">
      <c r="G1048383" s="34"/>
      <c r="H1048383" s="34"/>
    </row>
    <row r="1048384" customFormat="1" spans="7:8">
      <c r="G1048384" s="34"/>
      <c r="H1048384" s="34"/>
    </row>
    <row r="1048385" customFormat="1" spans="7:8">
      <c r="G1048385" s="34"/>
      <c r="H1048385" s="34"/>
    </row>
    <row r="1048386" customFormat="1" spans="7:8">
      <c r="G1048386" s="34"/>
      <c r="H1048386" s="34"/>
    </row>
    <row r="1048387" customFormat="1" spans="7:8">
      <c r="G1048387" s="34"/>
      <c r="H1048387" s="34"/>
    </row>
    <row r="1048388" customFormat="1" spans="7:8">
      <c r="G1048388" s="34"/>
      <c r="H1048388" s="34"/>
    </row>
    <row r="1048389" customFormat="1" spans="7:8">
      <c r="G1048389" s="34"/>
      <c r="H1048389" s="34"/>
    </row>
    <row r="1048390" customFormat="1" spans="7:8">
      <c r="G1048390" s="34"/>
      <c r="H1048390" s="34"/>
    </row>
    <row r="1048391" customFormat="1" spans="7:8">
      <c r="G1048391" s="34"/>
      <c r="H1048391" s="34"/>
    </row>
    <row r="1048392" customFormat="1" spans="7:8">
      <c r="G1048392" s="34"/>
      <c r="H1048392" s="34"/>
    </row>
    <row r="1048393" customFormat="1" spans="7:8">
      <c r="G1048393" s="34"/>
      <c r="H1048393" s="34"/>
    </row>
    <row r="1048394" customFormat="1" spans="7:8">
      <c r="G1048394" s="34"/>
      <c r="H1048394" s="34"/>
    </row>
    <row r="1048395" customFormat="1" spans="7:8">
      <c r="G1048395" s="34"/>
      <c r="H1048395" s="34"/>
    </row>
    <row r="1048396" customFormat="1" spans="7:8">
      <c r="G1048396" s="34"/>
      <c r="H1048396" s="34"/>
    </row>
    <row r="1048397" customFormat="1" spans="7:8">
      <c r="G1048397" s="34"/>
      <c r="H1048397" s="34"/>
    </row>
    <row r="1048398" customFormat="1" spans="7:8">
      <c r="G1048398" s="34"/>
      <c r="H1048398" s="34"/>
    </row>
    <row r="1048399" customFormat="1" spans="7:8">
      <c r="G1048399" s="34"/>
      <c r="H1048399" s="34"/>
    </row>
    <row r="1048400" customFormat="1" spans="7:8">
      <c r="G1048400" s="34"/>
      <c r="H1048400" s="34"/>
    </row>
    <row r="1048401" customFormat="1" spans="7:8">
      <c r="G1048401" s="34"/>
      <c r="H1048401" s="34"/>
    </row>
    <row r="1048402" customFormat="1" spans="7:8">
      <c r="G1048402" s="34"/>
      <c r="H1048402" s="34"/>
    </row>
  </sheetData>
  <mergeCells count="8">
    <mergeCell ref="A2:J2"/>
    <mergeCell ref="E3:I3"/>
    <mergeCell ref="A5:D5"/>
    <mergeCell ref="A3:A4"/>
    <mergeCell ref="B3:B4"/>
    <mergeCell ref="C3:C4"/>
    <mergeCell ref="D3:D4"/>
    <mergeCell ref="J3:J4"/>
  </mergeCells>
  <printOptions horizontalCentered="1"/>
  <pageMargins left="0.393055555555556" right="0.275" top="0.708333333333333" bottom="0.629861111111111" header="0.5" footer="0.5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衔接资金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刘莉</cp:lastModifiedBy>
  <dcterms:created xsi:type="dcterms:W3CDTF">2019-12-03T01:25:00Z</dcterms:created>
  <cp:lastPrinted>2020-03-16T09:53:00Z</cp:lastPrinted>
  <dcterms:modified xsi:type="dcterms:W3CDTF">2023-08-31T00:06:47Z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4B090E9A1C814FFD83537018896BF046_13</vt:lpwstr>
  </property>
</Properties>
</file>